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08"/>
  <workbookPr showInkAnnotation="0" defaultThemeVersion="124226"/>
  <mc:AlternateContent xmlns:mc="http://schemas.openxmlformats.org/markup-compatibility/2006">
    <mc:Choice Requires="x15">
      <x15ac:absPath xmlns:x15ac="http://schemas.microsoft.com/office/spreadsheetml/2010/11/ac" url="E:\Web_Nouv_Progr\"/>
    </mc:Choice>
  </mc:AlternateContent>
  <xr:revisionPtr revIDLastSave="0" documentId="8_{6D9630AD-DDC9-4B02-8B52-68240F30D96A}" xr6:coauthVersionLast="47" xr6:coauthVersionMax="47" xr10:uidLastSave="{00000000-0000-0000-0000-000000000000}"/>
  <bookViews>
    <workbookView xWindow="0" yWindow="0" windowWidth="19200" windowHeight="6420" firstSheet="1" activeTab="1" xr2:uid="{00000000-000D-0000-FFFF-FFFF00000000}"/>
  </bookViews>
  <sheets>
    <sheet name="Introduction" sheetId="4" r:id="rId1"/>
    <sheet name="Projets collectifs" sheetId="3" r:id="rId2"/>
  </sheets>
  <definedNames>
    <definedName name="_xlnm._FilterDatabase" localSheetId="1" hidden="1">'Projets collectifs'!$A$5:$A$32</definedName>
    <definedName name="_xlnm.Print_Titles" localSheetId="1">'Projets collectifs'!$5:$5</definedName>
    <definedName name="_xlnm.Print_Area" localSheetId="0">Introduction!$A$1:$A$2</definedName>
    <definedName name="_xlnm.Print_Area" localSheetId="1">'Projets collectifs'!$B$1:$F$32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<sst xmlns="http://schemas.openxmlformats.org/spreadsheetml/2006/main" count="175" uniqueCount="115">
  <si>
    <t>Découvrez des projets inspirants!</t>
  </si>
  <si>
    <t>In</t>
  </si>
  <si>
    <t>La CPMT est heureuse de vous présenter des cas de projets de formation innovants de partout au Québec. Tous inspirants à leur façon par le choix des objectifs, moyens et actions posés pour développer et faire reconnaître les compétences de la main-d’œuvre.
Plus précisément, ce document contient la description des projets collectifs acceptés portant sur la création de nouvelles formations au cours des 5 dernières années.
Ces projets s’inscrivent dans le cadre des programmes collectifs suivants :
- De 2016 à 2021 : Programme de renforcement collectif des compétences de la main-d’œuvre (RCCM); Programme de formations de courte durée privilégiant les stages dans les professions priorisées par la CPMT (COUD); Programme favorisant l’apprentissage en milieu de travail et la francisation (AMTF) et Programme actions concertées pour le maintien en emploi - volet promoteurs collectifs (PACME).
- De 2021 à ce jour (nouvelle programmation) : Programmes Impulsion-Compétences, Évolution-Compétences, Ambition-Compétences et le Programme de formations de courte durée privilégiant les stages dans les professions priorisées par la CPMT (COUD).
Vous pouvez effectuer un tri selon : le nom du promoteur, la description de la formation développée, les modes de formation et la région où la formation a lieu.
Veuillez noter que les promoteurs qui souhaitent également partager leur projet peuvent contacter l’équipe gérant les subventions à l’adresse partenaires@mtess.gouv.qc.ca, afin qu’elle puisse l’ajouter au répertoire en ligne.</t>
  </si>
  <si>
    <t xml:space="preserve">TABLEAU PRÉSENTANT QUELQUES PROJETS COLLECTIFS DE CRÉATION DE NOUVELLES FORMATIONS AU COURS DES 5 DERNIÈRES ANNÉES </t>
  </si>
  <si>
    <t>Statut du projet de formation</t>
  </si>
  <si>
    <t>Nom du promoteur</t>
  </si>
  <si>
    <t>Titre du projet</t>
  </si>
  <si>
    <t>Formation développée</t>
  </si>
  <si>
    <t>Mode de formation</t>
  </si>
  <si>
    <t>Région</t>
  </si>
  <si>
    <t>Développé</t>
  </si>
  <si>
    <t>Association des professionnels de la construction et de l´habitation du Québec Inc.</t>
  </si>
  <si>
    <t>Prévention des dégâts d’eau nouvelle approche sur l’efficacité énergétique du bâtiment.</t>
  </si>
  <si>
    <t xml:space="preserve">Accroître l’offre disponible pour les travailleuses ou travailleurs du secteur de la rénovation résidentielle en développant les formations suivantes :
1. Prévention des dégâts d’eau 
2. Finition et rénovation de salle de bain 
3. Installation de fermes de toit
4. Gestion des conflits
5. Communication en entreprise
6. Inspection d’un bâtiment 
7. Droit de la construction 
8. Nouvelle approche sur l’efficacité énergétique du bâtiment
9. Contrats et obligations en construction (6 heures)
10. BCDQ (3 heures).
</t>
  </si>
  <si>
    <t>Formation en présentiel et contenus théoriques et du support pédagogique en ligne.</t>
  </si>
  <si>
    <t>Toutes les régions du Québec</t>
  </si>
  <si>
    <t>Comité sectoriel de main-d´œuvre de l´environnement</t>
  </si>
  <si>
    <t>Formation «Métiers de l’eau et de l’assainissement » pour les techniciens et ingénieurs hors domaine.</t>
  </si>
  <si>
    <t>Contenu à développer :
• une formation de 15 heures qui portera sur les « Métiers de l’eau et de l’assainissement »
• un manuel du participant 
• une présentation PowerPoint
Buts:
• Former les techniciens et/ou ingénieurs qui travaillent dans l’univers de l’eau et de l’assainissement, mais qui sont issus d’autres spécialités (mécanique, électricité, chimie, instrumentation) pour leur apprendre les fondamentaux sur l’eau et l’assainissement.
• Permettre une meilleure compréhension du rôle de chacun et assurer la cohérence et la compréhension du processus, des principes et des types de traitements.</t>
  </si>
  <si>
    <t>Formation en classe.</t>
  </si>
  <si>
    <t>En  développement</t>
  </si>
  <si>
    <t>Association professionnelle des designers d´intérieur du Québec (APDIQ)</t>
  </si>
  <si>
    <t>Offre de formation continue spécialisée en design d’intérieur.</t>
  </si>
  <si>
    <t>Contenu de la formation : 
• Santé, sécurité bien-être (Ergonomie 1: le télétravail, Ergonomie 2 : comptoir de service, Éclairage 2 lumière naturelle et artificielle)
• Compétences techniques essentielles (Performance et
méthodologie de travail 1 -organiser son milieu de travail; Performance et méthodologie de travail 2 -Anticiper et
éviter les erreurs et omissions)
• Pratique professionnelle (Ressources humaines : acquisition et rétention de talents - entreprise; Ressources humaines: acquisition et rétention de talents - entreprise, honoraires professionnels) 
• Classes de maîtres (Série Dimensions sociales du design
d’intérieur : Espaces publiques et milieux de vie).</t>
  </si>
  <si>
    <t>Formation en classe ou Webinaire.</t>
  </si>
  <si>
    <t>Conseil des métiers d´art du Québec</t>
  </si>
  <si>
    <t>Outils de modélisation 2D et 3D, au service de votre créativité</t>
  </si>
  <si>
    <t>Contenu de la formation : Comprendre et expérimenter les outils de modélisation 2D et 3D en soutien à la conception et à la production d’un objet métiers d’art en fonction du matériau et des projets des personnes participantes. Ces dernières doivent préalablement avoir suivi la formation Logiciels de modélisation 2D-3D, au service de votre créativité
Cette formation permettra de développer ou de renforcer les compétences grâce à l’expérimentation des outils numériques accessibles en Fab Lab et de voir les possibilités applicables aux domaines de création des personnes participantes.</t>
  </si>
  <si>
    <t>Exposé en classe et méthode d’autodidaxie et Tutoriels en ligne et Journal de bord sur une plateforme internet (asynchrone).</t>
  </si>
  <si>
    <t xml:space="preserve">Développement de l’offre de formation continue spécialisée en design d’intérieur- Phase III. </t>
  </si>
  <si>
    <t>Contenu de la formation continue en entreprise : 
• Santé, sécurité bien-être (Ergonomie 3 : espaces de travail ouverts et collaboratifs, Ergonomie 4 : le milieu hôtelier)
• Compétences techniques essentielles (Spécifications et rédaction de devis; classification des bâtiments).</t>
  </si>
  <si>
    <t>L´Association des commerçants de piscines au Québec</t>
  </si>
  <si>
    <t>Installation de spas et autres services professionnels - Cours complet en ligne</t>
  </si>
  <si>
    <t xml:space="preserve">Création d’une toute première formation officielle (groupe pilote) portant sur les services professionnels liés aux spas, incluant : 
• l’installation,
• l’aménagement des lieux, l’entretien, les réparations, •l’évaluation de la situation,
• la pose d’un diagnostic officiel et •l’application de la solution appropriée. </t>
  </si>
  <si>
    <t>En ligne ou en présentiel.</t>
  </si>
  <si>
    <t xml:space="preserve">Services professionnels pour l’industrie de la piscine - Cours complet en ligne. </t>
  </si>
  <si>
    <t xml:space="preserve">Création une toute première formation officielle (groupe pilote) portant sur les services professionnels liés aux piscines, incluant l’évaluation de la situation, la pose d’un diagnostic officiel et l’application de la solution appropriée afin de réaliser les services d’entretien et de réparation adéquats. </t>
  </si>
  <si>
    <t>Formation en ligne : une partie théorique, une partie pratique (vidéo ou présentiel) et des capsules d’information supplémentaires pour l’industrie de la piscine.</t>
  </si>
  <si>
    <t>APMLQ Association des propriétaires de machinerie lourde du Québec</t>
  </si>
  <si>
    <t>L’épandage des abrasifs et des sels de voirie.</t>
  </si>
  <si>
    <t>Développement de 20 minutes de formation en ligne sur «Tout savoir sur l’épandage des abrasifs et sel de voirie en déneigement» pour une : 
•meilleure compréhension des risques et enjeux reliés à un bon et mauvais épandage;
•réduction des accidents et collisions au niveau du bilan routier;
•réduction des réclamations d’assurances pour les entreprises;
- meilleure efficacité opérationnelle des déneigeurs.</t>
  </si>
  <si>
    <t xml:space="preserve">Formation vidéo en ligne. </t>
  </si>
  <si>
    <t>Comité sectoriel de main-d´œuvre _x000D_
en technologies de l´information et des communications</t>
  </si>
  <si>
    <t>Formation «Premier répondant en cybersécurité»</t>
  </si>
  <si>
    <t>Élaboration d’une formation en cybersécurité destinée à tous les professionnels en technologies de l’information (TI) puis sa diffusion à un projet pilote pour s’assurer du transfert des connaissances.</t>
  </si>
  <si>
    <t>Élaboration de formation à distance en format classe virtuelle</t>
  </si>
  <si>
    <t>Réseau d´enseignement de la danse</t>
  </si>
  <si>
    <t xml:space="preserve">Formations en ligne pour enseignants en danse du secteur loisir. </t>
  </si>
  <si>
    <t>Élaboration de deux formations en entreprise transversales portant sur des compétences pédagogiques fondamentales à l’enseignement de la danse et pouvant être suivies à distance.</t>
  </si>
  <si>
    <t>Formations en ligne et diffusion auprès d’un groupe-pilote.</t>
  </si>
  <si>
    <t xml:space="preserve">Développer vos compétences en gestion d’une entreprise de construction en mode virtuel. </t>
  </si>
  <si>
    <t>Élaboration des 10 formations suivantes:
1-Introduction à la profession et à la formation
2- Communiquer en milieu de travail
3-Effectuer des activités à caractère juridique
4-Lire des plans et devis
5-Utiliser et savoir référer au Code du bâtiment du Québec
6- Évaluer les coûts de projet
7- Élaborer un plan de développement de l’entreprise
8- Gérer la comptabilité et les finances de l’entreprise
9- Gérer la santé et la sécurité au travail
10 Gérer les activités d’un chantier de construction</t>
  </si>
  <si>
    <t>Élaboration de dix formations en ligne. Classe virtuelle synchrone avec interactivité et la classe de rattrapage, disponible selon la demande.</t>
  </si>
  <si>
    <t>Association des libraires du Québec (ALQ)</t>
  </si>
  <si>
    <t>Gestion des ressources humaines 360 (GRH 360)</t>
  </si>
  <si>
    <t>Étapes:
• Mener une enquête sur les conditions d’emploi des libraires sur différents postes occupés, et ce dans toutes les régions du Québec.
• Diffusion d’un rapport global et possibilité de recevoir un rapport individuel pour chaque librairie.
• Développer des outils en GRH et former les gestionnaires 
• Produire un guide d’ouverture d’une librairie.</t>
  </si>
  <si>
    <t>Webinaire</t>
  </si>
  <si>
    <t>AGRIcarrières, Le Comité sectoriel_x000D_
de main-d’œuvre de la production agricole</t>
  </si>
  <si>
    <t xml:space="preserve">Formation sur la phytoprotection et la gestion des risques liés aux pesticides </t>
  </si>
  <si>
    <t>Formation continue en entreprise incluant : 
• L’élaboration d’une formation en ligne sur la phytoprotection et la gestion des risques liés aux pesticides 
• la mise sur pied d’une plateforme en ligne centralisant les outils et les ressources.</t>
  </si>
  <si>
    <t>Formation asynchrone en ligne sur la phytoprotection et à la gestion des risques liés aux pesticides.</t>
  </si>
  <si>
    <t xml:space="preserve">Développement de l’offre de formation continue spécialisée en design d’intérieur- Phase I. </t>
  </si>
  <si>
    <t>Formation continue en entreprise portant sur :
• la santé, sécurité et bien-être les tests de performance et les standards des matériaux, accessibilité 1, sortie et moyens d’évacuation)
• les compétences techniques essentielles (systèmes du
bâtiment; éclairage - 1 calculs et
distribution)
• pratique professionnelle (les assurances, les contrats).</t>
  </si>
  <si>
    <t>La majorité des cours pourront être donnés en classe, mais aussi offerts en format webinaire.</t>
  </si>
  <si>
    <t>Montréal</t>
  </si>
  <si>
    <t>Comité sectoriel de main-d´œuvre des services automobiles</t>
  </si>
  <si>
    <t xml:space="preserve">Développement d’une formation pour le métier d’estimateur. </t>
  </si>
  <si>
    <t>Formation continue en entreprise. •Nouvelle formation numérisée, innovante pour aider l’estimateur au quotidien dans le domaine de la carrosserie. 
•Le développement de matériel de formation adapté au secteur de l’automobile qui permettra de rehausser les compétences des travailleurs. 
•L’expérimentation d’une approche numérique, à distance, qui facilitera l’acquisition de nouvelles compétences.</t>
  </si>
  <si>
    <t>Formation en ligne individuelle.</t>
  </si>
  <si>
    <t>Formation intensive en caractérisation et réhabilitation des sites</t>
  </si>
  <si>
    <t xml:space="preserve">Formation de 6 jours afin de pallier le manque de compétences théoriques et techniques sur la réhabilitation des sols et la décontamination pour : 
• une mise à niveau des compétences et des connaissances, 
• l’uniformisation des pratiques de travail sur le terrain et des techniques de décontamination ou réhabilitation des sols, sur la qualité des prélèvements et sur la qualité de la décontamination ou de la réhabilitation des sols. </t>
  </si>
  <si>
    <t>Formation traditionnelle en classe et pratique en laboratoire.</t>
  </si>
  <si>
    <t>Conseil québécois des entreprises adaptées</t>
  </si>
  <si>
    <t xml:space="preserve"> «Mieux comprendre les travailleurs avec limitations» - </t>
  </si>
  <si>
    <t>Formation destinée aux superviseuses et superviseurs des entreprises adaptées pour les aider à mieux comprendre et supporter le personnel avec limitations. Sujets abordés dans la formation :
• Troubles de santé mentale
• Troubles psychotiques
• Trouble bipolaire
• Troubles anxieux
• Trouble de personnalité limite
• Dépression
•TDA/H
•Trouble du spectre de l’autisme
•Déficience intellectuelle.</t>
  </si>
  <si>
    <t>Modules de formation asynchrones. Formation continue en entreprise.</t>
  </si>
  <si>
    <t xml:space="preserve">Attestation d’études collégiales pour les métiers d’art en conservation/restauration du patrimoine bâti. </t>
  </si>
  <si>
    <t>Formation diplômante développée dans une perspective innovante et atypique à partir d’un programme d’attestation d’études collégiales (AEC) de spécialisation offert par le Cégep du Vieux Montréal. 
Processus comprenant les phases suivantes :
- Dépôt d’une analyse de pertinence permettant d’affirmer les besoins de main-d’œuvre spécialisée
- Dépôt d’un rapport d’analyse de la profession permettant de cibler les compétences à atteindre
- Dépôt d’un projet de formation- Matrice des compétences et parcours de cheminement en formation
- Dépôt d’un programme d’études
- Dépôt du Matériel didactique (plans cadre et plans de cours spécifiques à chaque métier), etc.</t>
  </si>
  <si>
    <t>Formation en présentiel.</t>
  </si>
  <si>
    <t xml:space="preserve">Actualisation de l’offre de vidéoformations pour les libraires
</t>
  </si>
  <si>
    <t xml:space="preserve">Formation portant sur la : 
1-littérature québécoise
2-littérature jeunesse
3-littérature autochtone
4-littérature sur les mouvements féministes.
</t>
  </si>
  <si>
    <t xml:space="preserve"> Vidéoformations 
</t>
  </si>
  <si>
    <t xml:space="preserve">Concepts fondamentaux pour l’enseignement de la danse au secteur loisir.
</t>
  </si>
  <si>
    <t>Formation regroupant les concepts fondamentaux nécessaires à l’enseignement de la danse de loisir, soit : 
1-pédagogie, 
2-gestion de classe, 
3-musicalité, 
4-planification de cours, etc.</t>
  </si>
  <si>
    <t>Formation en présentiel appuyée par des contenus théoriques et du support pédagogique en ligne (vidéo).</t>
  </si>
  <si>
    <t>Association des entrepreneurs en revêtements métalliques du Québec Inc.</t>
  </si>
  <si>
    <t xml:space="preserve">L’utilisation des téléphones intelligents sur les chantiers.
</t>
  </si>
  <si>
    <t>Formation s’intégrant au plan de formation que l’AERMQ désire offrir à ses membres afin que l’amélioration de l’utilisation des téléphones intelligents ait des retombées favorables sur la rentabilité et par le fait même sur la compétitivité des entreprises participant, soit : 
•l’Apprentissage directement applicables au milieu de travail; •l’acquisition de nouveaux comportements efficaces et 
•la consolidation du sentiment d’engagement.</t>
  </si>
  <si>
    <t>Formation interactive sur les chantiers.</t>
  </si>
  <si>
    <t>Comité sectoriel de la main-d´œuvre des services de soins personnels du Québec</t>
  </si>
  <si>
    <t>Les technologies au service de l’esthétique</t>
  </si>
  <si>
    <t>Formation sur les principes scientifiques derrière les différentes technologies et leurs effets sur la peau afin de :
• mettre à jour les connaissances et développer une compréhension des principes scientifiques derrière les différentes technologies disponibles sur le marché.
• augmenter la polyvalence et l’employabilité des travailleurs;
• aider les travailleurs à faire une utilisation et des choix judicieux des appareils dans les plans de soins et accroître leur clientèle.</t>
  </si>
  <si>
    <t xml:space="preserve">Formation en classe </t>
  </si>
  <si>
    <t>Montérégie</t>
  </si>
  <si>
    <t xml:space="preserve">Formation sur les compétences de base (français, mathématiques et numérique) et francisation.
</t>
  </si>
  <si>
    <t>Formations retenues :
1-lecture et écriture
2-mathématiques et métrologie
3-compétences numériques
4-francisation.</t>
  </si>
  <si>
    <t>Formation en ligne à distance.</t>
  </si>
  <si>
    <t>Centre-du-Québec, Estrie, Montérégie</t>
  </si>
  <si>
    <t>Développement des compétences organisationnelles</t>
  </si>
  <si>
    <t>La gestion des opérations et la gestion des ressources humaines des sous-secteurs de la coiffure, de l’esthétique, de la massothérapie et des soins du corps.</t>
  </si>
  <si>
    <t>Formation en présentiel et outils personnalisés.</t>
  </si>
  <si>
    <t>Bas-Saint-Laurent, Capitale-Nationale, Laval, Montérégie, Montréal</t>
  </si>
  <si>
    <t>Institut de la maçonnerie du Québec</t>
  </si>
  <si>
    <t>Formation pour les représentants techniques de l’industrie de la maçonnerie</t>
  </si>
  <si>
    <t>Les bonnes pratiques en gestion de projet de maçonnerie et la connaissance des produits de maçonnerie. Les problèmes de maçonnerie les plus fréquents et les meilleurs pratiques pour les éviter. Thèmes abordés :
1- Les défis de la gestion d’un projet de maçonnerie
2- Les particularités des produits et éléments de maçonnerie vendus au Québec
3- Comment donner un soutien technique en cas de problème.</t>
  </si>
  <si>
    <t xml:space="preserve">Atelier pilote de 2 journées en salle. </t>
  </si>
  <si>
    <t>Association patronale des entreprises en construction du Québec (APECQ)</t>
  </si>
  <si>
    <t>Formation condensée sur l’estimation adaptée aux entrepreneurs en construction</t>
  </si>
  <si>
    <t xml:space="preserve">Offrir une formation qui soit adaptée aux besoins des entrepreneurs afin d’améliorer leur compétence à faire des estimations et soumissions qui soient plus près des coûts réels afin d’assurer une santé financière à leur entreprise.
Contenu : 
1- Présentation 
2- Site web d’appel d’offres et BSDQ 
3- Invitation à soumissionner
4- Lecture de devis 
5- Relevé de quantité
6- Montage de la soumission 
7- Data, réseautage et autres 
8- Discussion ouverte et période de questions. 
</t>
  </si>
  <si>
    <t>Formation en présentiel suivie d’une évaluation au téléphone.</t>
  </si>
  <si>
    <t>Comité sectoriel de main-d´œuvre de l´économie sociale et de l´action communautaire du Québec</t>
  </si>
  <si>
    <t xml:space="preserve">Les mécanismes de contrôle en gestion financière.
</t>
  </si>
  <si>
    <t>Utilisation de techniques pédagogiques variées pour aider les personnes formées à :
1-identifier les risques de l’organisation, 
2-évaluer les risques, 
3-gérer les risques et tester
4-évaluer la gestion des risques.</t>
  </si>
  <si>
    <t xml:space="preserve">Formation à distance </t>
  </si>
  <si>
    <t>Date de la mise à jour : 23 juillet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</si>
</sst>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font>
      <sz val="11"/>
      <color theme="1"/>
      <name val="Calibri"/>
      <family val="2"/>
      <scheme val="minor"/>
    </font>
    <font>
      <sz val="11"/>
      <color theme="1"/>
      <name val="Verdana"/>
      <family val="2"/>
    </font>
    <font>
      <b/>
      <sz val="12"/>
      <color theme="1"/>
      <name val="Verdana"/>
      <family val="2"/>
    </font>
    <font>
      <b/>
      <sz val="16"/>
      <color rgb="FF0070C0"/>
      <name val="Verdana"/>
      <family val="2"/>
    </font>
    <font>
      <sz val="14"/>
      <color theme="1"/>
      <name val="Verdana"/>
      <family val="2"/>
    </font>
    <font>
      <b/>
      <sz val="14"/>
      <color theme="1"/>
      <name val="Verdana"/>
      <family val="2"/>
    </font>
    <font>
      <b/>
      <sz val="14"/>
      <color theme="1"/>
      <name val="Calibri"/>
      <family val="2"/>
      <scheme val="minor"/>
    </font>
    <font>
      <b/>
      <sz val="14"/>
      <color theme="0"/>
      <name val="Verdana"/>
      <family val="2"/>
    </font>
    <font>
      <b/>
      <sz val="24"/>
      <color rgb="FF0070C0"/>
      <name val="Verdana"/>
      <family val="2"/>
    </font>
    <font>
      <b/>
      <sz val="16"/>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3" tint="-0.499984740745262"/>
        <bgColor indexed="64"/>
      </patternFill>
    </fill>
    <fill>
      <patternFill patternType="solid">
        <fgColor theme="4" tint="0.79998168889431442"/>
        <bgColor theme="4" tint="0.79998168889431442"/>
      </patternFill>
    </fill>
  </fills>
  <borders count="6">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left>
      <right style="thin">
        <color theme="4"/>
      </right>
      <top style="thin">
        <color theme="4"/>
      </top>
      <bottom style="medium">
        <color theme="4"/>
      </bottom>
      <diagonal/>
    </border>
    <border>
      <left style="thin">
        <color theme="4"/>
      </left>
      <right style="thin">
        <color theme="4"/>
      </right>
      <top style="thin">
        <color theme="4"/>
      </top>
      <bottom style="thin">
        <color theme="4"/>
      </bottom>
      <diagonal/>
    </border>
  </borders>
  <cellStyleXfs count="2">
    <xf numFmtId="0" fontId="0" fillId="0" borderId="0"/>
    <xf numFmtId="0" fontId="2" fillId="2" borderId="0" applyFont="0" applyFill="0" applyAlignment="0" applyProtection="0">
      <alignment horizontal="center" vertical="center"/>
    </xf>
  </cellStyleXfs>
  <cellXfs count="30">
    <xf numFmtId="0" fontId="0" fillId="0" borderId="0" xfId="0"/>
    <xf numFmtId="0" fontId="1" fillId="0" borderId="0" xfId="0" applyFont="1" applyAlignment="1">
      <alignment vertical="center"/>
    </xf>
    <xf numFmtId="0" fontId="1" fillId="0" borderId="0" xfId="0" applyFont="1"/>
    <xf numFmtId="0" fontId="1" fillId="0" borderId="0" xfId="0" applyFont="1" applyFill="1"/>
    <xf numFmtId="0" fontId="1" fillId="0" borderId="0" xfId="0" applyFont="1" applyAlignment="1">
      <alignment vertical="top"/>
    </xf>
    <xf numFmtId="0" fontId="1" fillId="0" borderId="0" xfId="0" applyFont="1" applyFill="1" applyAlignment="1">
      <alignment vertical="center"/>
    </xf>
    <xf numFmtId="0" fontId="3" fillId="0" borderId="0" xfId="0" applyFont="1" applyBorder="1"/>
    <xf numFmtId="0" fontId="4" fillId="0" borderId="0" xfId="0" applyFont="1" applyBorder="1" applyAlignment="1">
      <alignment vertical="center"/>
    </xf>
    <xf numFmtId="0" fontId="4" fillId="0" borderId="0" xfId="0" applyFont="1" applyFill="1"/>
    <xf numFmtId="0" fontId="4" fillId="0" borderId="0" xfId="0" applyFont="1" applyFill="1" applyAlignment="1">
      <alignment vertical="center"/>
    </xf>
    <xf numFmtId="0" fontId="5" fillId="0" borderId="0" xfId="0" applyFont="1" applyFill="1" applyAlignment="1">
      <alignment vertical="center"/>
    </xf>
    <xf numFmtId="0" fontId="7" fillId="3" borderId="0" xfId="0" applyFont="1" applyFill="1" applyAlignment="1" applyProtection="1">
      <alignment horizontal="center" vertical="center"/>
      <protection locked="0"/>
    </xf>
    <xf numFmtId="0" fontId="7" fillId="3" borderId="0" xfId="0" applyFont="1" applyFill="1" applyAlignment="1" applyProtection="1">
      <alignment horizontal="center" vertical="center" wrapText="1"/>
      <protection locked="0"/>
    </xf>
    <xf numFmtId="0" fontId="4" fillId="0" borderId="0" xfId="0" applyFont="1" applyAlignment="1">
      <alignment vertical="center" wrapText="1"/>
    </xf>
    <xf numFmtId="0" fontId="4" fillId="0" borderId="0" xfId="0" applyFont="1" applyFill="1" applyAlignment="1">
      <alignment vertical="center" wrapText="1"/>
    </xf>
    <xf numFmtId="0" fontId="4" fillId="0" borderId="0" xfId="0" applyFont="1" applyAlignment="1">
      <alignment wrapText="1"/>
    </xf>
    <xf numFmtId="0" fontId="4" fillId="4" borderId="5" xfId="0" applyFont="1" applyFill="1" applyBorder="1" applyAlignment="1">
      <alignment vertical="center" wrapText="1"/>
    </xf>
    <xf numFmtId="0" fontId="4" fillId="0" borderId="5" xfId="0" applyFont="1" applyBorder="1" applyAlignment="1">
      <alignment vertical="center" wrapText="1"/>
    </xf>
    <xf numFmtId="0" fontId="7" fillId="3" borderId="4" xfId="0" applyFont="1" applyFill="1" applyBorder="1" applyAlignment="1">
      <alignment horizontal="center" vertical="center" wrapText="1"/>
    </xf>
    <xf numFmtId="0" fontId="4" fillId="4" borderId="5" xfId="0" applyFont="1" applyFill="1" applyBorder="1" applyAlignment="1">
      <alignment wrapText="1"/>
    </xf>
    <xf numFmtId="0" fontId="4" fillId="0" borderId="5" xfId="0" applyFont="1" applyBorder="1" applyAlignment="1">
      <alignment wrapText="1"/>
    </xf>
    <xf numFmtId="0" fontId="5" fillId="0" borderId="1" xfId="0" applyFont="1" applyBorder="1" applyAlignment="1">
      <alignment horizontal="centerContinuous" vertical="distributed"/>
    </xf>
    <xf numFmtId="0" fontId="5" fillId="0" borderId="2" xfId="0" applyFont="1" applyBorder="1" applyAlignment="1">
      <alignment horizontal="centerContinuous" vertical="distributed"/>
    </xf>
    <xf numFmtId="0" fontId="5" fillId="0" borderId="3" xfId="0" applyFont="1" applyBorder="1" applyAlignment="1">
      <alignment horizontal="centerContinuous" vertical="distributed"/>
    </xf>
    <xf numFmtId="0" fontId="4" fillId="0" borderId="0" xfId="0" applyFont="1" applyAlignment="1">
      <alignment horizontal="centerContinuous" vertical="distributed"/>
    </xf>
    <xf numFmtId="0" fontId="0" fillId="0" borderId="0" xfId="0" applyAlignment="1">
      <alignment horizontal="left"/>
    </xf>
    <xf numFmtId="0" fontId="8" fillId="0" borderId="0" xfId="0" applyFont="1" applyBorder="1"/>
    <xf numFmtId="0" fontId="9" fillId="0" borderId="0" xfId="0" applyFont="1" applyAlignment="1">
      <alignment horizontal="left" vertical="center" wrapText="1"/>
    </xf>
    <xf numFmtId="0" fontId="5" fillId="0" borderId="0" xfId="0" applyFont="1" applyAlignment="1">
      <alignment wrapText="1"/>
    </xf>
    <xf numFmtId="0" fontId="6" fillId="0" borderId="0" xfId="0" applyFont="1" applyAlignment="1">
      <alignment wrapText="1"/>
    </xf>
  </cellXfs>
  <cellStyles count="2">
    <cellStyle name="Normal" xfId="0" builtinId="0"/>
    <cellStyle name="Style 1" xfId="1" xr:uid="{00000000-0005-0000-0000-000001000000}"/>
  </cellStyles>
  <dxfs count="7">
    <dxf>
      <font>
        <b val="0"/>
        <i val="0"/>
        <strike val="0"/>
        <condense val="0"/>
        <extend val="0"/>
        <outline val="0"/>
        <shadow val="0"/>
        <u val="none"/>
        <vertAlign val="baseline"/>
        <sz val="14"/>
        <color theme="1"/>
        <name val="Verdana"/>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4"/>
        <color theme="1"/>
        <name val="Verdana"/>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Verdana"/>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Verdana"/>
        <scheme val="none"/>
      </font>
      <alignment horizontal="general" vertical="center" textRotation="0" wrapText="0" indent="0" justifyLastLine="0" shrinkToFit="0" readingOrder="0"/>
    </dxf>
    <dxf>
      <font>
        <b val="0"/>
        <i val="0"/>
        <strike val="0"/>
        <condense val="0"/>
        <extend val="0"/>
        <outline val="0"/>
        <shadow val="0"/>
        <u val="none"/>
        <vertAlign val="baseline"/>
        <sz val="14"/>
        <color theme="1"/>
        <name val="Verdana"/>
        <scheme val="none"/>
      </font>
    </dxf>
    <dxf>
      <font>
        <b val="0"/>
        <i val="0"/>
        <strike val="0"/>
        <condense val="0"/>
        <extend val="0"/>
        <outline val="0"/>
        <shadow val="0"/>
        <u val="none"/>
        <vertAlign val="baseline"/>
        <sz val="14"/>
        <color theme="1"/>
        <name val="Verdana"/>
        <scheme val="none"/>
      </font>
      <alignment horizontal="general" vertical="center" textRotation="0" wrapText="0" indent="0" justifyLastLine="0" shrinkToFit="0" readingOrder="0"/>
    </dxf>
    <dxf>
      <font>
        <b/>
        <i val="0"/>
        <strike val="0"/>
        <condense val="0"/>
        <extend val="0"/>
        <outline val="0"/>
        <shadow val="0"/>
        <u val="none"/>
        <vertAlign val="baseline"/>
        <sz val="14"/>
        <color theme="0"/>
        <name val="Verdana"/>
        <scheme val="none"/>
      </font>
      <fill>
        <patternFill patternType="solid">
          <fgColor indexed="64"/>
          <bgColor theme="3" tint="-0.499984740745262"/>
        </patternFill>
      </fill>
      <alignment horizontal="center" vertical="center" textRotation="0" wrapText="0" indent="0" justifyLastLine="0" shrinkToFit="0" readingOrder="0"/>
      <protection locked="0" hidden="0"/>
    </dxf>
  </dxfs>
  <tableStyles count="1" defaultTableStyle="Style de tableau 1" defaultPivotStyle="PivotStyleLight16">
    <tableStyle name="Style de tableau 1" pivot="0" count="0" xr9:uid="{00000000-0011-0000-FFFF-FFFF00000000}"/>
  </tableStyles>
  <colors>
    <mruColors>
      <color rgb="FF0033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au4" displayName="Tableau4" ref="B5:F32" totalsRowShown="0" headerRowDxfId="6" dataDxfId="5">
  <autoFilter ref="B5:F32" xr:uid="{00000000-0009-0000-0100-000004000000}"/>
  <sortState xmlns:xlrd2="http://schemas.microsoft.com/office/spreadsheetml/2017/richdata2" ref="B6:F32">
    <sortCondition ref="D5:D32"/>
  </sortState>
  <tableColumns count="5">
    <tableColumn id="1" xr3:uid="{00000000-0010-0000-0000-000001000000}" name="Nom du promoteur" dataDxfId="4"/>
    <tableColumn id="2" xr3:uid="{00000000-0010-0000-0000-000002000000}" name="Titre du projet" dataDxfId="3"/>
    <tableColumn id="3" xr3:uid="{00000000-0010-0000-0000-000003000000}" name="Formation développée" dataDxfId="2"/>
    <tableColumn id="4" xr3:uid="{00000000-0010-0000-0000-000004000000}" name="Mode de formation" dataDxfId="1"/>
    <tableColumn id="5" xr3:uid="{00000000-0010-0000-0000-000005000000}" name="Région"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
  <sheetViews>
    <sheetView zoomScale="75" zoomScaleNormal="75" workbookViewId="0">
      <selection sqref="A1:A2"/>
    </sheetView>
  </sheetViews>
  <sheetFormatPr defaultColWidth="11.42578125" defaultRowHeight="14.45"/>
  <cols>
    <col min="1" max="1" width="157.28515625" customWidth="1"/>
  </cols>
  <sheetData>
    <row r="1" spans="1:15" ht="30.6">
      <c r="A1" s="26" t="s">
        <v>0</v>
      </c>
      <c r="B1" s="25"/>
      <c r="C1" s="25"/>
      <c r="D1" s="25"/>
      <c r="E1" s="25"/>
      <c r="F1" s="25"/>
      <c r="G1" s="25"/>
      <c r="H1" s="25"/>
      <c r="I1" s="25"/>
      <c r="J1" s="25"/>
      <c r="K1" s="25"/>
      <c r="L1" s="25"/>
      <c r="M1" s="25"/>
      <c r="N1" s="25"/>
      <c r="O1" s="25" t="s">
        <v>1</v>
      </c>
    </row>
    <row r="2" spans="1:15" ht="409.6" customHeight="1">
      <c r="A2" s="27" t="s">
        <v>2</v>
      </c>
      <c r="B2" s="25"/>
      <c r="C2" s="25"/>
      <c r="D2" s="25"/>
      <c r="E2" s="25"/>
      <c r="F2" s="25"/>
      <c r="G2" s="25"/>
      <c r="H2" s="25"/>
      <c r="I2" s="25"/>
      <c r="J2" s="25"/>
      <c r="K2" s="25"/>
      <c r="L2" s="25"/>
      <c r="M2" s="25"/>
      <c r="N2" s="25"/>
      <c r="O2" s="25"/>
    </row>
  </sheetData>
  <sheetProtection algorithmName="SHA-512" hashValue="08KBIYEAVNWaLEdsg0hCE8eCdszHQUWtLjW4UAd0vIfGx87um6SVyThZVBeYmYBGDp9IfXaQI4kOpEWUDhjgjA==" saltValue="ddTjbeST16f/iLKL1mQ/Rw==" spinCount="100000" sheet="1" objects="1" scenarios="1" selectLockedCells="1" selectUnlockedCells="1"/>
  <protectedRanges>
    <protectedRange sqref="A1:A2" name="Plage3"/>
  </protectedRanges>
  <pageMargins left="0.7" right="0.7" top="0.75" bottom="0.75" header="0.3" footer="0.3"/>
  <pageSetup scale="75"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4"/>
  <sheetViews>
    <sheetView tabSelected="1" topLeftCell="A4" zoomScale="70" zoomScaleNormal="70" workbookViewId="0">
      <pane ySplit="2" topLeftCell="A23" activePane="bottomLeft" state="frozen"/>
      <selection pane="bottomLeft" activeCell="A5" sqref="A5:F32"/>
      <selection activeCell="A4" sqref="A4"/>
    </sheetView>
  </sheetViews>
  <sheetFormatPr defaultColWidth="11.42578125" defaultRowHeight="13.5"/>
  <cols>
    <col min="1" max="1" width="23.85546875" style="2" customWidth="1"/>
    <col min="2" max="2" width="29.5703125" style="2" customWidth="1"/>
    <col min="3" max="3" width="29.5703125" style="1" customWidth="1"/>
    <col min="4" max="4" width="53.7109375" style="1" customWidth="1"/>
    <col min="5" max="5" width="26.28515625" style="1" customWidth="1"/>
    <col min="6" max="6" width="23" style="5" customWidth="1"/>
    <col min="7" max="16384" width="11.42578125" style="2"/>
  </cols>
  <sheetData>
    <row r="1" spans="1:6" ht="19.5">
      <c r="B1" s="6" t="s">
        <v>0</v>
      </c>
      <c r="C1" s="7"/>
      <c r="D1" s="7"/>
      <c r="E1" s="7"/>
      <c r="F1" s="8"/>
    </row>
    <row r="2" spans="1:6" ht="68.45" customHeight="1" thickBot="1">
      <c r="B2" s="21" t="s">
        <v>3</v>
      </c>
      <c r="C2" s="22"/>
      <c r="D2" s="22"/>
      <c r="E2" s="23"/>
      <c r="F2" s="24"/>
    </row>
    <row r="3" spans="1:6" ht="367.5" customHeight="1">
      <c r="B3" s="28" t="s">
        <v>2</v>
      </c>
      <c r="C3" s="29"/>
      <c r="D3" s="29"/>
      <c r="E3" s="29"/>
      <c r="F3" s="29"/>
    </row>
    <row r="4" spans="1:6" s="3" customFormat="1" ht="35.25" customHeight="1">
      <c r="C4" s="8"/>
      <c r="D4" s="10"/>
      <c r="E4" s="10"/>
      <c r="F4" s="10"/>
    </row>
    <row r="5" spans="1:6" s="4" customFormat="1" ht="112.5" customHeight="1" thickBot="1">
      <c r="A5" s="18" t="s">
        <v>4</v>
      </c>
      <c r="B5" s="11" t="s">
        <v>5</v>
      </c>
      <c r="C5" s="11" t="s">
        <v>6</v>
      </c>
      <c r="D5" s="11" t="s">
        <v>7</v>
      </c>
      <c r="E5" s="12" t="s">
        <v>8</v>
      </c>
      <c r="F5" s="12" t="s">
        <v>9</v>
      </c>
    </row>
    <row r="6" spans="1:6" ht="350.1" customHeight="1">
      <c r="A6" s="16" t="s">
        <v>10</v>
      </c>
      <c r="B6" s="13" t="s">
        <v>11</v>
      </c>
      <c r="C6" s="13" t="s">
        <v>12</v>
      </c>
      <c r="D6" s="13" t="s">
        <v>13</v>
      </c>
      <c r="E6" s="13" t="s">
        <v>14</v>
      </c>
      <c r="F6" s="14" t="s">
        <v>15</v>
      </c>
    </row>
    <row r="7" spans="1:6" ht="390" customHeight="1">
      <c r="A7" s="17" t="s">
        <v>10</v>
      </c>
      <c r="B7" s="13" t="s">
        <v>16</v>
      </c>
      <c r="C7" s="13" t="s">
        <v>17</v>
      </c>
      <c r="D7" s="13" t="s">
        <v>18</v>
      </c>
      <c r="E7" s="13" t="s">
        <v>19</v>
      </c>
      <c r="F7" s="14" t="s">
        <v>15</v>
      </c>
    </row>
    <row r="8" spans="1:6" ht="399.95" customHeight="1">
      <c r="A8" s="16" t="s">
        <v>20</v>
      </c>
      <c r="B8" s="13" t="s">
        <v>21</v>
      </c>
      <c r="C8" s="13" t="s">
        <v>22</v>
      </c>
      <c r="D8" s="13" t="s">
        <v>23</v>
      </c>
      <c r="E8" s="13" t="s">
        <v>24</v>
      </c>
      <c r="F8" s="14" t="s">
        <v>15</v>
      </c>
    </row>
    <row r="9" spans="1:6" ht="320.10000000000002" customHeight="1">
      <c r="A9" s="17" t="s">
        <v>20</v>
      </c>
      <c r="B9" s="15" t="s">
        <v>25</v>
      </c>
      <c r="C9" s="13" t="s">
        <v>26</v>
      </c>
      <c r="D9" s="13" t="s">
        <v>27</v>
      </c>
      <c r="E9" s="13" t="s">
        <v>28</v>
      </c>
      <c r="F9" s="14" t="s">
        <v>15</v>
      </c>
    </row>
    <row r="10" spans="1:6" ht="236.1" customHeight="1">
      <c r="A10" s="16" t="s">
        <v>20</v>
      </c>
      <c r="B10" s="13" t="s">
        <v>21</v>
      </c>
      <c r="C10" s="13" t="s">
        <v>29</v>
      </c>
      <c r="D10" s="13" t="s">
        <v>30</v>
      </c>
      <c r="E10" s="13" t="s">
        <v>24</v>
      </c>
      <c r="F10" s="14" t="s">
        <v>15</v>
      </c>
    </row>
    <row r="11" spans="1:6" ht="262.5" customHeight="1">
      <c r="A11" s="17" t="s">
        <v>20</v>
      </c>
      <c r="B11" s="13" t="s">
        <v>31</v>
      </c>
      <c r="C11" s="13" t="s">
        <v>32</v>
      </c>
      <c r="D11" s="13" t="s">
        <v>33</v>
      </c>
      <c r="E11" s="13" t="s">
        <v>34</v>
      </c>
      <c r="F11" s="14" t="s">
        <v>15</v>
      </c>
    </row>
    <row r="12" spans="1:6" ht="225.6" customHeight="1">
      <c r="A12" s="16" t="s">
        <v>20</v>
      </c>
      <c r="B12" s="13" t="s">
        <v>31</v>
      </c>
      <c r="C12" s="13" t="s">
        <v>35</v>
      </c>
      <c r="D12" s="13" t="s">
        <v>36</v>
      </c>
      <c r="E12" s="13" t="s">
        <v>37</v>
      </c>
      <c r="F12" s="14" t="s">
        <v>15</v>
      </c>
    </row>
    <row r="13" spans="1:6" ht="260.45" customHeight="1">
      <c r="A13" s="17" t="s">
        <v>20</v>
      </c>
      <c r="B13" s="13" t="s">
        <v>38</v>
      </c>
      <c r="C13" s="13" t="s">
        <v>39</v>
      </c>
      <c r="D13" s="13" t="s">
        <v>40</v>
      </c>
      <c r="E13" s="13" t="s">
        <v>41</v>
      </c>
      <c r="F13" s="14" t="s">
        <v>15</v>
      </c>
    </row>
    <row r="14" spans="1:6" ht="167.1" customHeight="1">
      <c r="A14" s="16" t="s">
        <v>20</v>
      </c>
      <c r="B14" s="13" t="s">
        <v>42</v>
      </c>
      <c r="C14" s="13" t="s">
        <v>43</v>
      </c>
      <c r="D14" s="13" t="s">
        <v>44</v>
      </c>
      <c r="E14" s="13" t="s">
        <v>45</v>
      </c>
      <c r="F14" s="14" t="s">
        <v>15</v>
      </c>
    </row>
    <row r="15" spans="1:6" ht="138" customHeight="1">
      <c r="A15" s="17" t="s">
        <v>20</v>
      </c>
      <c r="B15" s="13" t="s">
        <v>46</v>
      </c>
      <c r="C15" s="13" t="s">
        <v>47</v>
      </c>
      <c r="D15" s="13" t="s">
        <v>48</v>
      </c>
      <c r="E15" s="13" t="s">
        <v>49</v>
      </c>
      <c r="F15" s="14" t="s">
        <v>15</v>
      </c>
    </row>
    <row r="16" spans="1:6" ht="408.95" customHeight="1">
      <c r="A16" s="16" t="s">
        <v>20</v>
      </c>
      <c r="B16" s="13" t="s">
        <v>11</v>
      </c>
      <c r="C16" s="13" t="s">
        <v>50</v>
      </c>
      <c r="D16" s="13" t="s">
        <v>51</v>
      </c>
      <c r="E16" s="13" t="s">
        <v>52</v>
      </c>
      <c r="F16" s="14" t="s">
        <v>15</v>
      </c>
    </row>
    <row r="17" spans="1:6" ht="260.45" customHeight="1">
      <c r="A17" s="20" t="s">
        <v>20</v>
      </c>
      <c r="B17" s="13" t="s">
        <v>53</v>
      </c>
      <c r="C17" s="13" t="s">
        <v>54</v>
      </c>
      <c r="D17" s="13" t="s">
        <v>55</v>
      </c>
      <c r="E17" s="13" t="s">
        <v>56</v>
      </c>
      <c r="F17" s="14" t="s">
        <v>15</v>
      </c>
    </row>
    <row r="18" spans="1:6" ht="352.5" customHeight="1">
      <c r="A18" s="19" t="s">
        <v>20</v>
      </c>
      <c r="B18" s="13" t="s">
        <v>57</v>
      </c>
      <c r="C18" s="13" t="s">
        <v>58</v>
      </c>
      <c r="D18" s="13" t="s">
        <v>59</v>
      </c>
      <c r="E18" s="13" t="s">
        <v>60</v>
      </c>
      <c r="F18" s="14" t="s">
        <v>15</v>
      </c>
    </row>
    <row r="19" spans="1:6" ht="248.1" customHeight="1">
      <c r="A19" s="17" t="s">
        <v>20</v>
      </c>
      <c r="B19" s="13" t="s">
        <v>21</v>
      </c>
      <c r="C19" s="13" t="s">
        <v>61</v>
      </c>
      <c r="D19" s="13" t="s">
        <v>62</v>
      </c>
      <c r="E19" s="13" t="s">
        <v>63</v>
      </c>
      <c r="F19" s="14" t="s">
        <v>64</v>
      </c>
    </row>
    <row r="20" spans="1:6" ht="300" customHeight="1">
      <c r="A20" s="16" t="s">
        <v>20</v>
      </c>
      <c r="B20" s="13" t="s">
        <v>65</v>
      </c>
      <c r="C20" s="13" t="s">
        <v>66</v>
      </c>
      <c r="D20" s="13" t="s">
        <v>67</v>
      </c>
      <c r="E20" s="13" t="s">
        <v>68</v>
      </c>
      <c r="F20" s="14" t="s">
        <v>15</v>
      </c>
    </row>
    <row r="21" spans="1:6" ht="404.45" customHeight="1">
      <c r="A21" s="17" t="s">
        <v>20</v>
      </c>
      <c r="B21" s="13" t="s">
        <v>16</v>
      </c>
      <c r="C21" s="13" t="s">
        <v>69</v>
      </c>
      <c r="D21" s="13" t="s">
        <v>70</v>
      </c>
      <c r="E21" s="13" t="s">
        <v>71</v>
      </c>
      <c r="F21" s="14" t="s">
        <v>15</v>
      </c>
    </row>
    <row r="22" spans="1:6" ht="385.5" customHeight="1">
      <c r="A22" s="16" t="s">
        <v>20</v>
      </c>
      <c r="B22" s="13" t="s">
        <v>72</v>
      </c>
      <c r="C22" s="13" t="s">
        <v>73</v>
      </c>
      <c r="D22" s="13" t="s">
        <v>74</v>
      </c>
      <c r="E22" s="13" t="s">
        <v>75</v>
      </c>
      <c r="F22" s="14" t="s">
        <v>15</v>
      </c>
    </row>
    <row r="23" spans="1:6" ht="399.95" customHeight="1">
      <c r="A23" s="17" t="s">
        <v>20</v>
      </c>
      <c r="B23" s="13" t="s">
        <v>25</v>
      </c>
      <c r="C23" s="13" t="s">
        <v>76</v>
      </c>
      <c r="D23" s="13" t="s">
        <v>77</v>
      </c>
      <c r="E23" s="13" t="s">
        <v>78</v>
      </c>
      <c r="F23" s="14" t="s">
        <v>15</v>
      </c>
    </row>
    <row r="24" spans="1:6" ht="249.95" customHeight="1">
      <c r="A24" s="16" t="s">
        <v>20</v>
      </c>
      <c r="B24" s="13" t="s">
        <v>53</v>
      </c>
      <c r="C24" s="13" t="s">
        <v>79</v>
      </c>
      <c r="D24" s="13" t="s">
        <v>80</v>
      </c>
      <c r="E24" s="13" t="s">
        <v>81</v>
      </c>
      <c r="F24" s="14" t="s">
        <v>15</v>
      </c>
    </row>
    <row r="25" spans="1:6" ht="204.6" customHeight="1">
      <c r="A25" s="17" t="s">
        <v>20</v>
      </c>
      <c r="B25" s="13" t="s">
        <v>46</v>
      </c>
      <c r="C25" s="13" t="s">
        <v>82</v>
      </c>
      <c r="D25" s="13" t="s">
        <v>83</v>
      </c>
      <c r="E25" s="13" t="s">
        <v>84</v>
      </c>
      <c r="F25" s="14" t="s">
        <v>15</v>
      </c>
    </row>
    <row r="26" spans="1:6" ht="270.60000000000002" customHeight="1">
      <c r="A26" s="16" t="s">
        <v>20</v>
      </c>
      <c r="B26" s="13" t="s">
        <v>85</v>
      </c>
      <c r="C26" s="13" t="s">
        <v>86</v>
      </c>
      <c r="D26" s="13" t="s">
        <v>87</v>
      </c>
      <c r="E26" s="13" t="s">
        <v>88</v>
      </c>
      <c r="F26" s="14" t="s">
        <v>15</v>
      </c>
    </row>
    <row r="27" spans="1:6" ht="300" customHeight="1">
      <c r="A27" s="17" t="s">
        <v>20</v>
      </c>
      <c r="B27" s="13" t="s">
        <v>89</v>
      </c>
      <c r="C27" s="13" t="s">
        <v>90</v>
      </c>
      <c r="D27" s="13" t="s">
        <v>91</v>
      </c>
      <c r="E27" s="13" t="s">
        <v>92</v>
      </c>
      <c r="F27" s="14" t="s">
        <v>93</v>
      </c>
    </row>
    <row r="28" spans="1:6" ht="188.45" customHeight="1">
      <c r="A28" s="16" t="s">
        <v>20</v>
      </c>
      <c r="B28" s="13" t="s">
        <v>65</v>
      </c>
      <c r="C28" s="13" t="s">
        <v>94</v>
      </c>
      <c r="D28" s="13" t="s">
        <v>95</v>
      </c>
      <c r="E28" s="13" t="s">
        <v>96</v>
      </c>
      <c r="F28" s="14" t="s">
        <v>97</v>
      </c>
    </row>
    <row r="29" spans="1:6" ht="180" customHeight="1">
      <c r="A29" s="17" t="s">
        <v>20</v>
      </c>
      <c r="B29" s="13" t="s">
        <v>89</v>
      </c>
      <c r="C29" s="13" t="s">
        <v>98</v>
      </c>
      <c r="D29" s="13" t="s">
        <v>99</v>
      </c>
      <c r="E29" s="13" t="s">
        <v>100</v>
      </c>
      <c r="F29" s="14" t="s">
        <v>101</v>
      </c>
    </row>
    <row r="30" spans="1:6" ht="270" customHeight="1">
      <c r="A30" s="16" t="s">
        <v>20</v>
      </c>
      <c r="B30" s="13" t="s">
        <v>102</v>
      </c>
      <c r="C30" s="13" t="s">
        <v>103</v>
      </c>
      <c r="D30" s="13" t="s">
        <v>104</v>
      </c>
      <c r="E30" s="13" t="s">
        <v>105</v>
      </c>
      <c r="F30" s="14" t="s">
        <v>15</v>
      </c>
    </row>
    <row r="31" spans="1:6" ht="300" customHeight="1">
      <c r="A31" s="17" t="s">
        <v>20</v>
      </c>
      <c r="B31" s="13" t="s">
        <v>106</v>
      </c>
      <c r="C31" s="13" t="s">
        <v>107</v>
      </c>
      <c r="D31" s="13" t="s">
        <v>108</v>
      </c>
      <c r="E31" s="13" t="s">
        <v>109</v>
      </c>
      <c r="F31" s="14" t="s">
        <v>64</v>
      </c>
    </row>
    <row r="32" spans="1:6" ht="213.95" customHeight="1">
      <c r="A32" s="16" t="s">
        <v>20</v>
      </c>
      <c r="B32" s="13" t="s">
        <v>110</v>
      </c>
      <c r="C32" s="13" t="s">
        <v>111</v>
      </c>
      <c r="D32" s="13" t="s">
        <v>112</v>
      </c>
      <c r="E32" s="13" t="s">
        <v>113</v>
      </c>
      <c r="F32" s="14" t="s">
        <v>15</v>
      </c>
    </row>
    <row r="34" spans="1:1" ht="17.45">
      <c r="A34" s="9" t="s">
        <v>114</v>
      </c>
    </row>
  </sheetData>
  <sheetProtection algorithmName="SHA-512" hashValue="9LZU1UoLm+AAU4u35RUuq15IaSJ1Ka+V+relW+whAttqj+xkbafmDBs7MjKLN16BOFpqyvn+GC6+G1+4kqNjmw==" saltValue="kcySGQ3dvOiQDp9bVvrKSQ==" spinCount="100000" sheet="1" objects="1" scenarios="1" selectLockedCells="1" sort="0" autoFilter="0" selectUnlockedCells="1"/>
  <protectedRanges>
    <protectedRange sqref="A5:F32" name="Plage1"/>
  </protectedRanges>
  <autoFilter ref="A5:A32" xr:uid="{00000000-0009-0000-0000-000001000000}"/>
  <sortState xmlns:xlrd2="http://schemas.microsoft.com/office/spreadsheetml/2017/richdata2" ref="A6:A32">
    <sortCondition ref="A6:A32"/>
  </sortState>
  <mergeCells count="1">
    <mergeCell ref="B3:F3"/>
  </mergeCells>
  <conditionalFormatting sqref="B5:F5">
    <cfRule type="colorScale" priority="15">
      <colorScale>
        <cfvo type="min"/>
        <cfvo type="max"/>
        <color theme="0"/>
        <color theme="4" tint="0.79998168889431442"/>
      </colorScale>
    </cfRule>
  </conditionalFormatting>
  <conditionalFormatting sqref="A5">
    <cfRule type="colorScale" priority="10">
      <colorScale>
        <cfvo type="min"/>
        <cfvo type="max"/>
        <color theme="0"/>
        <color theme="4" tint="0.79998168889431442"/>
      </colorScale>
    </cfRule>
  </conditionalFormatting>
  <conditionalFormatting sqref="B7">
    <cfRule type="colorScale" priority="9">
      <colorScale>
        <cfvo type="min"/>
        <cfvo type="max"/>
        <color theme="0"/>
        <color theme="4" tint="0.79998168889431442"/>
      </colorScale>
    </cfRule>
  </conditionalFormatting>
  <conditionalFormatting sqref="B6:F6 B8:F32 C7:F7">
    <cfRule type="colorScale" priority="17">
      <colorScale>
        <cfvo type="min"/>
        <cfvo type="max"/>
        <color theme="0"/>
        <color theme="4" tint="0.79998168889431442"/>
      </colorScale>
    </cfRule>
  </conditionalFormatting>
  <conditionalFormatting sqref="A7">
    <cfRule type="colorScale" priority="2">
      <colorScale>
        <cfvo type="min"/>
        <cfvo type="max"/>
        <color theme="0"/>
        <color theme="4" tint="0.79998168889431442"/>
      </colorScale>
    </cfRule>
  </conditionalFormatting>
  <conditionalFormatting sqref="A8:A19 A6">
    <cfRule type="colorScale" priority="3">
      <colorScale>
        <cfvo type="min"/>
        <cfvo type="max"/>
        <color theme="0"/>
        <color theme="4" tint="0.79998168889431442"/>
      </colorScale>
    </cfRule>
  </conditionalFormatting>
  <conditionalFormatting sqref="A20:A32">
    <cfRule type="colorScale" priority="1">
      <colorScale>
        <cfvo type="min"/>
        <cfvo type="max"/>
        <color theme="0"/>
        <color theme="4" tint="0.79998168889431442"/>
      </colorScale>
    </cfRule>
  </conditionalFormatting>
  <pageMargins left="0.70866141732283472" right="0.70866141732283472" top="0.74803149606299213" bottom="0.74803149606299213" header="0.31496062992125984" footer="0.31496062992125984"/>
  <pageSetup scale="7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Online</Application>
  <Manager>DGDRMO/CPMT/ DGC</Manager>
  <Company>MTESS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Tab_Suivi_Création_Nouv_Formations</dc:title>
  <dc:subject>Tableau présentant les  projets de création de nouvelles  formations acceptées dans le cadre du FDRCMO</dc:subject>
  <dc:creator>Direction générale du développement et de la reconnaissance de la main-d’œuvre</dc:creator>
  <cp:keywords>Subvention FDRCMO;Projets de création de nouvelles formations acceptés;Programmes collectifs</cp:keywords>
  <dc:description>Tableau présentant les  projets de création de nouvelles formations acceptés dans le cadre des programmes collectifs du Fonds de développement et de reconnaissance des compétences de la main-d’œuvre</dc:description>
  <cp:lastModifiedBy>Yollande Pobi</cp:lastModifiedBy>
  <cp:revision/>
  <dcterms:created xsi:type="dcterms:W3CDTF">2020-05-15T19:26:56Z</dcterms:created>
  <dcterms:modified xsi:type="dcterms:W3CDTF">2022-06-09T14:00:21Z</dcterms:modified>
  <cp:category>Tableau</cp:category>
  <cp:contentStatus/>
</cp:coreProperties>
</file>